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B1440DEE-3B2F-43B5-9201-656EBFDF80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 l="1"/>
</calcChain>
</file>

<file path=xl/sharedStrings.xml><?xml version="1.0" encoding="utf-8"?>
<sst xmlns="http://schemas.openxmlformats.org/spreadsheetml/2006/main" count="59" uniqueCount="59">
  <si>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</si>
  <si>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</si>
  <si>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</si>
  <si>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</si>
  <si>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</si>
  <si>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</si>
  <si>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</si>
  <si>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</si>
  <si>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</si>
  <si>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</si>
  <si>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Наименование бюджетов муниципальных районов, муниципальных и городских округов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</si>
  <si>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</si>
  <si>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</si>
  <si>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</si>
  <si>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</si>
  <si>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</si>
  <si>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Тунгокоченского муниципального округа</t>
  </si>
  <si>
    <t>5.</t>
  </si>
  <si>
    <t>6.</t>
  </si>
  <si>
    <t>7.</t>
  </si>
  <si>
    <t>8.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</si>
  <si>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</si>
  <si>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</si>
  <si>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</si>
  <si>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</si>
  <si>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</si>
  <si>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"Хилокский район"</t>
  </si>
  <si>
    <t>Бюджет муниципального района "Шилкинский район"</t>
  </si>
  <si>
    <t>Бюджет Александрово-Заводского муниципального округа</t>
  </si>
  <si>
    <t>Бюджет Балейского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</si>
  <si>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</si>
  <si>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</si>
  <si>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</si>
  <si>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</si>
  <si>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</si>
  <si>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</si>
  <si>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Улетовского муниципального округа</t>
  </si>
  <si>
    <t>Бюджет городского округа "Поселок Агинское"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</si>
  <si>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</si>
  <si>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</si>
  <si>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</si>
  <si>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</si>
  <si>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</si>
  <si>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</si>
  <si>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</si>
  <si>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</si>
  <si>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</si>
  <si>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</si>
  <si>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</si>
  <si>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</si>
  <si>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</si>
  <si>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</si>
  <si>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</si>
  <si>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10 (таблица 51). Отчет об исполнении распределенных иных межбюджетных трансфертов бюджетам муниципальных районов, муниципальных и городских округов на текущее содержание объектов размещения отходов, включенных в территориальную схему обращения с отходами Забайкальского края, не включенных в перечень объектов размещения твердых коммунальных отходов в соответствии с требованиями приказа Минприроды России от 19 октября 2021 года N 765 "Об утверждении Порядка формирования и изменения перечня объектов размещения твердых коммунальных отходов на территории субъекта Российской Федерации и Порядка подготовки заключения Минприроды России о возможности использования объектов размещения твердых коммунальных отходов, введенных в эксплуатацию до 1 января 2019 г. и не имеющих документации, предусмотренной законодательством Российской Федерации, для размещения твердых коммунальных отходов", в 2025 году</t>
  </si>
  <si>
    <t>Бюджет муниципального района "Сретенский район"</t>
  </si>
  <si>
    <t>Бюджет Газимуро-Заводского муниципального округа</t>
  </si>
  <si>
    <t>24.</t>
  </si>
  <si>
    <t>25.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</si>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</sst>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="90" zoomScaleNormal="75" zoomScaleSheetLayoutView="90" workbookViewId="0">
      <selection activeCell="B13" sqref="B1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159.75" customHeight="1" x14ac:dyDescent="0.2">
      <c r="A1" s="14" t="s">
        <v>53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58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48482.2</v>
      </c>
      <c r="D5" s="10">
        <f>SUM(D7:D31)</f>
        <v>48482.100000000013</v>
      </c>
      <c r="E5" s="10">
        <f>SUM(E7:E31)</f>
        <v>42753.100000000006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11</v>
      </c>
      <c r="C7" s="10">
        <v>600</v>
      </c>
      <c r="D7" s="10">
        <v>600</v>
      </c>
      <c r="E7" s="10">
        <v>600</v>
      </c>
      <c r="F7" s="9"/>
    </row>
    <row r="8" spans="1:6" s="3" customFormat="1" ht="18" customHeight="1" x14ac:dyDescent="0.25">
      <c r="A8" s="13" t="s">
        <v>6</v>
      </c>
      <c r="B8" s="8" t="s">
        <v>21</v>
      </c>
      <c r="C8" s="10">
        <v>2343.1999999999998</v>
      </c>
      <c r="D8" s="10">
        <v>2343.1999999999998</v>
      </c>
      <c r="E8" s="10">
        <v>2343.1999999999998</v>
      </c>
      <c r="F8" s="9"/>
    </row>
    <row r="9" spans="1:6" ht="18" customHeight="1" x14ac:dyDescent="0.25">
      <c r="A9" s="13" t="s">
        <v>8</v>
      </c>
      <c r="B9" s="8" t="s">
        <v>22</v>
      </c>
      <c r="C9" s="10">
        <v>2863.9</v>
      </c>
      <c r="D9" s="10">
        <v>2863.9</v>
      </c>
      <c r="E9" s="10">
        <v>2863.9</v>
      </c>
      <c r="F9" s="9"/>
    </row>
    <row r="10" spans="1:6" ht="18" customHeight="1" x14ac:dyDescent="0.25">
      <c r="A10" s="13" t="s">
        <v>9</v>
      </c>
      <c r="B10" s="8" t="s">
        <v>23</v>
      </c>
      <c r="C10" s="10">
        <v>2123.1</v>
      </c>
      <c r="D10" s="10">
        <v>2123.1</v>
      </c>
      <c r="E10" s="10">
        <v>2123.1</v>
      </c>
      <c r="F10" s="9"/>
    </row>
    <row r="11" spans="1:6" ht="18" customHeight="1" x14ac:dyDescent="0.25">
      <c r="A11" s="13" t="s">
        <v>17</v>
      </c>
      <c r="B11" s="8" t="s">
        <v>24</v>
      </c>
      <c r="C11" s="10">
        <v>1705.6</v>
      </c>
      <c r="D11" s="10">
        <v>1705.6</v>
      </c>
      <c r="E11" s="10">
        <v>1705.6</v>
      </c>
      <c r="F11" s="9"/>
    </row>
    <row r="12" spans="1:6" ht="15.75" x14ac:dyDescent="0.25">
      <c r="A12" s="13" t="s">
        <v>18</v>
      </c>
      <c r="B12" s="8" t="s">
        <v>25</v>
      </c>
      <c r="C12" s="10">
        <v>2145.1999999999998</v>
      </c>
      <c r="D12" s="10">
        <v>2145.1999999999998</v>
      </c>
      <c r="E12" s="10">
        <v>2145.1999999999998</v>
      </c>
      <c r="F12" s="9"/>
    </row>
    <row r="13" spans="1:6" ht="18" customHeight="1" x14ac:dyDescent="0.25">
      <c r="A13" s="13" t="s">
        <v>19</v>
      </c>
      <c r="B13" s="8" t="s">
        <v>12</v>
      </c>
      <c r="C13" s="10">
        <v>2193.3000000000002</v>
      </c>
      <c r="D13" s="10">
        <v>2193.1999999999998</v>
      </c>
      <c r="E13" s="10">
        <v>560</v>
      </c>
      <c r="F13" s="9"/>
    </row>
    <row r="14" spans="1:6" ht="15.75" x14ac:dyDescent="0.25">
      <c r="A14" s="13" t="s">
        <v>20</v>
      </c>
      <c r="B14" s="8" t="s">
        <v>54</v>
      </c>
      <c r="C14" s="10">
        <v>2183.1999999999998</v>
      </c>
      <c r="D14" s="10">
        <v>2183.1999999999998</v>
      </c>
      <c r="E14" s="10">
        <v>1625.4</v>
      </c>
      <c r="F14" s="9"/>
    </row>
    <row r="15" spans="1:6" ht="18" customHeight="1" x14ac:dyDescent="0.25">
      <c r="A15" s="13" t="s">
        <v>38</v>
      </c>
      <c r="B15" s="8" t="s">
        <v>26</v>
      </c>
      <c r="C15" s="10">
        <v>1629.9</v>
      </c>
      <c r="D15" s="10">
        <v>1629.9</v>
      </c>
      <c r="E15" s="10">
        <v>1629.9</v>
      </c>
      <c r="F15" s="9"/>
    </row>
    <row r="16" spans="1:6" ht="15.75" x14ac:dyDescent="0.25">
      <c r="A16" s="13" t="s">
        <v>39</v>
      </c>
      <c r="B16" s="8" t="s">
        <v>13</v>
      </c>
      <c r="C16" s="10">
        <v>2209.6</v>
      </c>
      <c r="D16" s="10">
        <v>2209.6</v>
      </c>
      <c r="E16" s="10">
        <v>2209.6</v>
      </c>
      <c r="F16" s="9"/>
    </row>
    <row r="17" spans="1:6" ht="15.75" x14ac:dyDescent="0.25">
      <c r="A17" s="13" t="s">
        <v>40</v>
      </c>
      <c r="B17" s="8" t="s">
        <v>27</v>
      </c>
      <c r="C17" s="10">
        <v>3277.3</v>
      </c>
      <c r="D17" s="10">
        <v>3277.3</v>
      </c>
      <c r="E17" s="10">
        <v>3277.3</v>
      </c>
      <c r="F17" s="9"/>
    </row>
    <row r="18" spans="1:6" ht="18" customHeight="1" x14ac:dyDescent="0.25">
      <c r="A18" s="13" t="s">
        <v>41</v>
      </c>
      <c r="B18" s="8" t="s">
        <v>14</v>
      </c>
      <c r="C18" s="10">
        <v>1786.4</v>
      </c>
      <c r="D18" s="10">
        <v>1786.4</v>
      </c>
      <c r="E18" s="10">
        <v>1786.4</v>
      </c>
      <c r="F18" s="9"/>
    </row>
    <row r="19" spans="1:6" ht="18" customHeight="1" x14ac:dyDescent="0.25">
      <c r="A19" s="13" t="s">
        <v>42</v>
      </c>
      <c r="B19" s="8" t="s">
        <v>28</v>
      </c>
      <c r="C19" s="10">
        <v>855.4</v>
      </c>
      <c r="D19" s="10">
        <v>855.4</v>
      </c>
      <c r="E19" s="10">
        <v>855.4</v>
      </c>
      <c r="F19" s="9"/>
    </row>
    <row r="20" spans="1:6" ht="15.75" x14ac:dyDescent="0.25">
      <c r="A20" s="13" t="s">
        <v>43</v>
      </c>
      <c r="B20" s="8" t="s">
        <v>29</v>
      </c>
      <c r="C20" s="10">
        <v>1327.3</v>
      </c>
      <c r="D20" s="10">
        <v>1327.3</v>
      </c>
      <c r="E20" s="10">
        <v>1327.3</v>
      </c>
      <c r="F20" s="9"/>
    </row>
    <row r="21" spans="1:6" ht="15.75" x14ac:dyDescent="0.25">
      <c r="A21" s="13" t="s">
        <v>44</v>
      </c>
      <c r="B21" s="8" t="s">
        <v>55</v>
      </c>
      <c r="C21" s="10">
        <v>1972.4</v>
      </c>
      <c r="D21" s="10">
        <v>1972.4</v>
      </c>
      <c r="E21" s="10">
        <v>1972.4</v>
      </c>
      <c r="F21" s="9"/>
    </row>
    <row r="22" spans="1:6" ht="15.75" x14ac:dyDescent="0.25">
      <c r="A22" s="13" t="s">
        <v>45</v>
      </c>
      <c r="B22" s="8" t="s">
        <v>15</v>
      </c>
      <c r="C22" s="10">
        <v>1471.7</v>
      </c>
      <c r="D22" s="10">
        <v>1471.7</v>
      </c>
      <c r="E22" s="10">
        <v>1471.7</v>
      </c>
      <c r="F22" s="9"/>
    </row>
    <row r="23" spans="1:6" ht="18" customHeight="1" x14ac:dyDescent="0.25">
      <c r="A23" s="13" t="s">
        <v>46</v>
      </c>
      <c r="B23" s="8" t="s">
        <v>30</v>
      </c>
      <c r="C23" s="10">
        <v>2705</v>
      </c>
      <c r="D23" s="10">
        <v>2705</v>
      </c>
      <c r="E23" s="10">
        <v>1341.9</v>
      </c>
      <c r="F23" s="9"/>
    </row>
    <row r="24" spans="1:6" ht="15.75" x14ac:dyDescent="0.25">
      <c r="A24" s="13" t="s">
        <v>47</v>
      </c>
      <c r="B24" s="8" t="s">
        <v>31</v>
      </c>
      <c r="C24" s="10">
        <v>870.8</v>
      </c>
      <c r="D24" s="10">
        <v>870.8</v>
      </c>
      <c r="E24" s="10">
        <v>870.8</v>
      </c>
      <c r="F24" s="9"/>
    </row>
    <row r="25" spans="1:6" ht="18" customHeight="1" x14ac:dyDescent="0.25">
      <c r="A25" s="13" t="s">
        <v>48</v>
      </c>
      <c r="B25" s="8" t="s">
        <v>32</v>
      </c>
      <c r="C25" s="10">
        <v>1769.1</v>
      </c>
      <c r="D25" s="10">
        <v>1769.1</v>
      </c>
      <c r="E25" s="10">
        <v>22.9</v>
      </c>
      <c r="F25" s="9"/>
    </row>
    <row r="26" spans="1:6" ht="15.75" x14ac:dyDescent="0.25">
      <c r="A26" s="13" t="s">
        <v>49</v>
      </c>
      <c r="B26" s="8" t="s">
        <v>33</v>
      </c>
      <c r="C26" s="10">
        <v>1402.9</v>
      </c>
      <c r="D26" s="10">
        <v>1402.9</v>
      </c>
      <c r="E26" s="10">
        <v>1402.9</v>
      </c>
      <c r="F26" s="9"/>
    </row>
    <row r="27" spans="1:6" ht="18" customHeight="1" x14ac:dyDescent="0.25">
      <c r="A27" s="13" t="s">
        <v>50</v>
      </c>
      <c r="B27" s="8" t="s">
        <v>34</v>
      </c>
      <c r="C27" s="10">
        <v>2031.1</v>
      </c>
      <c r="D27" s="10">
        <v>2031.1</v>
      </c>
      <c r="E27" s="10">
        <v>2031.1</v>
      </c>
      <c r="F27" s="9"/>
    </row>
    <row r="28" spans="1:6" ht="15.75" x14ac:dyDescent="0.25">
      <c r="A28" s="13" t="s">
        <v>51</v>
      </c>
      <c r="B28" s="8" t="s">
        <v>35</v>
      </c>
      <c r="C28" s="10">
        <v>1683.6</v>
      </c>
      <c r="D28" s="10">
        <v>1683.6</v>
      </c>
      <c r="E28" s="10">
        <v>1683.6</v>
      </c>
      <c r="F28" s="9"/>
    </row>
    <row r="29" spans="1:6" ht="15.75" x14ac:dyDescent="0.25">
      <c r="A29" s="13" t="s">
        <v>52</v>
      </c>
      <c r="B29" s="8" t="s">
        <v>16</v>
      </c>
      <c r="C29" s="10">
        <v>1632.5</v>
      </c>
      <c r="D29" s="10">
        <v>1632.5</v>
      </c>
      <c r="E29" s="10">
        <v>1632.5</v>
      </c>
      <c r="F29" s="9"/>
    </row>
    <row r="30" spans="1:6" ht="15.75" x14ac:dyDescent="0.25">
      <c r="A30" s="13" t="s">
        <v>56</v>
      </c>
      <c r="B30" s="8" t="s">
        <v>36</v>
      </c>
      <c r="C30" s="10">
        <v>2678.9</v>
      </c>
      <c r="D30" s="10">
        <v>2678.9</v>
      </c>
      <c r="E30" s="10">
        <v>2250.1999999999998</v>
      </c>
      <c r="F30" s="9"/>
    </row>
    <row r="31" spans="1:6" ht="15.75" x14ac:dyDescent="0.25">
      <c r="A31" s="13" t="s">
        <v>57</v>
      </c>
      <c r="B31" s="8" t="s">
        <v>37</v>
      </c>
      <c r="C31" s="10">
        <v>3020.8</v>
      </c>
      <c r="D31" s="10">
        <v>3020.8</v>
      </c>
      <c r="E31" s="10">
        <v>3020.8</v>
      </c>
      <c r="F31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2026-02-09T07:30:39Z</cp:lastPrinted>
  <dcterms:created xsi:type="dcterms:W3CDTF">2009-02-10T05:39:52Z</dcterms:created>
  <dcterms:modified xsi:type="dcterms:W3CDTF">2026-03-17T07:10:47Z</dcterms:modified>
</cp:coreProperties>
</file>